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2c6c3dcfefe899/"/>
    </mc:Choice>
  </mc:AlternateContent>
  <xr:revisionPtr revIDLastSave="0" documentId="8_{86810BC8-55CC-4ABA-991E-1013E289AEC2}" xr6:coauthVersionLast="47" xr6:coauthVersionMax="47" xr10:uidLastSave="{00000000-0000-0000-0000-000000000000}"/>
  <bookViews>
    <workbookView xWindow="14400" yWindow="0" windowWidth="14400" windowHeight="16200" tabRatio="707" xr2:uid="{B818367B-7CEB-4E57-9A21-79897819AFC0}"/>
  </bookViews>
  <sheets>
    <sheet name="Top 5 Rank Chart Red" sheetId="1" r:id="rId1"/>
    <sheet name="Top 5 Rank Chart Blu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 a="1"/>
  <c r="C11" i="3" s="1"/>
  <c r="C19" i="1"/>
  <c r="C20" i="1"/>
  <c r="C21" i="1"/>
  <c r="C22" i="1"/>
  <c r="C23" i="1"/>
  <c r="C24" i="1"/>
  <c r="C25" i="1"/>
  <c r="C26" i="1"/>
  <c r="C27" i="1"/>
  <c r="C28" i="1"/>
  <c r="C29" i="1"/>
  <c r="C30" i="1"/>
  <c r="C18" i="1"/>
  <c r="E11" i="3" l="1"/>
  <c r="E15" i="3"/>
  <c r="E14" i="3"/>
  <c r="E13" i="3"/>
  <c r="E12" i="3"/>
  <c r="B11" i="1" a="1"/>
  <c r="B11" i="1" s="1"/>
  <c r="D14" i="1" l="1"/>
  <c r="D15" i="1"/>
  <c r="D12" i="1"/>
  <c r="D13" i="1"/>
  <c r="D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<sst xmlns="http://schemas.openxmlformats.org/spreadsheetml/2006/main" count="36" uniqueCount="17">
  <si>
    <t>Agent</t>
  </si>
  <si>
    <t>Revenue</t>
  </si>
  <si>
    <t>Rank</t>
  </si>
  <si>
    <t>Sales Agent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</si>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</sst>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'Top 5 Rank Chart Red'!$C$10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'Top 5 Rank Chart Red'!$B$11:$B$15</c:f>
              <c:strCache>
                <c:ptCount val="5"/>
                <c:pt idx="0">
                  <c:v>Elijah Plastic</c:v>
                </c:pt>
                <c:pt idx="1">
                  <c:v>John Badman</c:v>
                </c:pt>
                <c:pt idx="2">
                  <c:v>Blake Dreary</c:v>
                </c:pt>
                <c:pt idx="3">
                  <c:v>Olivia Calme</c:v>
                </c:pt>
                <c:pt idx="4">
                  <c:v>Tom Softy</c:v>
                </c:pt>
              </c:strCache>
            </c:strRef>
          </c:cat>
          <c:val>
            <c:numRef>
              <c:f>'Top 5 Rank Chart Red'!$C$11:$C$15</c:f>
              <c:numCache>
                <c:formatCode>General</c:formatCode>
                <c:ptCount val="5"/>
                <c:pt idx="0">
                  <c:v>632</c:v>
                </c:pt>
                <c:pt idx="1">
                  <c:v>671</c:v>
                </c:pt>
                <c:pt idx="2">
                  <c:v>688</c:v>
                </c:pt>
                <c:pt idx="3">
                  <c:v>820</c:v>
                </c:pt>
                <c:pt idx="4">
                  <c:v>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5-4A6D-AA6D-915DF061732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dLbls>
            <c:spPr>
              <a:solidFill>
                <a:srgbClr val="FF9F9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Roboto Black" panose="02000000000000000000" pitchFamily="2" charset="0"/>
                    <a:ea typeface="Roboto Black" panose="02000000000000000000" pitchFamily="2" charset="0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'Top 5 Rank Chart Red'!$B$11:$B$15</c:f>
              <c:strCache>
                <c:ptCount val="5"/>
                <c:pt idx="0">
                  <c:v>Elijah Plastic</c:v>
                </c:pt>
                <c:pt idx="1">
                  <c:v>John Badman</c:v>
                </c:pt>
                <c:pt idx="2">
                  <c:v>Blake Dreary</c:v>
                </c:pt>
                <c:pt idx="3">
                  <c:v>Olivia Calme</c:v>
                </c:pt>
                <c:pt idx="4">
                  <c:v>Tom Softy</c:v>
                </c:pt>
              </c:strCache>
            </c:strRef>
          </c:cat>
          <c:val>
            <c:numRef>
              <c:f>'Top 5 Rank Chart Red'!$D$11:$D$15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5-4A6D-AA6D-915DF0617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1204337583"/>
        <c:axId val="1204328015"/>
      </c:barChart>
      <c:catAx>
        <c:axId val="12043375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285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328015"/>
        <c:crosses val="autoZero"/>
        <c:auto val="1"/>
        <c:lblAlgn val="ctr"/>
        <c:lblOffset val="100"/>
        <c:noMultiLvlLbl val="0"/>
      </c:catAx>
      <c:valAx>
        <c:axId val="12043280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04337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'Top 5 Rank Chart Blue'!$D$10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'Top 5 Rank Chart Blue'!$C$11:$C$15</c:f>
              <c:strCache>
                <c:ptCount val="5"/>
                <c:pt idx="0">
                  <c:v>Swan Ronson</c:v>
                </c:pt>
                <c:pt idx="1">
                  <c:v>Bey Twice</c:v>
                </c:pt>
                <c:pt idx="2">
                  <c:v>Clint Eastwood</c:v>
                </c:pt>
                <c:pt idx="3">
                  <c:v>Arnold Shawarma</c:v>
                </c:pt>
                <c:pt idx="4">
                  <c:v>Parah Salin</c:v>
                </c:pt>
              </c:strCache>
            </c:strRef>
          </c:cat>
          <c:val>
            <c:numRef>
              <c:f>'Top 5 Rank Chart Blue'!$D$11:$D$15</c:f>
              <c:numCache>
                <c:formatCode>General</c:formatCode>
                <c:ptCount val="5"/>
                <c:pt idx="0">
                  <c:v>860</c:v>
                </c:pt>
                <c:pt idx="1">
                  <c:v>870</c:v>
                </c:pt>
                <c:pt idx="2">
                  <c:v>982</c:v>
                </c:pt>
                <c:pt idx="3">
                  <c:v>1050</c:v>
                </c:pt>
                <c:pt idx="4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9-48E8-ACA8-93B5132C10D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'Top 5 Rank Chart Blue'!$C$11:$C$15</c:f>
              <c:strCache>
                <c:ptCount val="5"/>
                <c:pt idx="0">
                  <c:v>Swan Ronson</c:v>
                </c:pt>
                <c:pt idx="1">
                  <c:v>Bey Twice</c:v>
                </c:pt>
                <c:pt idx="2">
                  <c:v>Clint Eastwood</c:v>
                </c:pt>
                <c:pt idx="3">
                  <c:v>Arnold Shawarma</c:v>
                </c:pt>
                <c:pt idx="4">
                  <c:v>Parah Salin</c:v>
                </c:pt>
              </c:strCache>
            </c:strRef>
          </c:cat>
          <c:val>
            <c:numRef>
              <c:f>'Top 5 Rank Chart Blue'!$E$11:$E$15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49-48E8-ACA8-93B5132C1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899016463"/>
        <c:axId val="1899019375"/>
      </c:barChart>
      <c:catAx>
        <c:axId val="1899016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9019375"/>
        <c:crosses val="autoZero"/>
        <c:auto val="1"/>
        <c:lblAlgn val="ctr"/>
        <c:lblOffset val="100"/>
        <c:noMultiLvlLbl val="0"/>
      </c:catAx>
      <c:valAx>
        <c:axId val="189901937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9901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0</xdr:rowOff>
    </xdr:from>
    <xdr:to>
      <xdr:col>5</xdr:col>
      <xdr:colOff>63500</xdr:colOff>
      <xdr:row>8</xdr:row>
      <xdr:rowOff>210608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4017179-6570-9033-2ED7-1F965C209D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235324</xdr:colOff>
      <xdr:row>0</xdr:row>
      <xdr:rowOff>85165</xdr:rowOff>
    </xdr:from>
    <xdr:to>
      <xdr:col>5</xdr:col>
      <xdr:colOff>1086970</xdr:colOff>
      <xdr:row>8</xdr:row>
      <xdr:rowOff>235324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E139041-3BA1-D400-19E9-073F62F1E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F444-A55D-4EAE-8A89-334590F5E10C}">
  <dimension ref="B10:D30"/>
  <sheetViews>
    <sheetView showGridLines="0" tabSelected="1" zoomScale="85" zoomScaleNormal="85" workbookViewId="0">
      <selection activeCell="E19" sqref="E19"/>
    </sheetView>
  </sheetViews>
  <sheetFormatPr defaultRowHeight="21"/>
  <cols>
    <col min="2" max="2" width="15.453125" bestFit="1" customWidth="1"/>
    <col min="3" max="3" width="8" bestFit="1" customWidth="1"/>
    <col min="4" max="4" width="4.7265625" bestFit="1" customWidth="1"/>
    <col min="5" max="5" width="15.26953125" bestFit="1" customWidth="1"/>
    <col min="6" max="6" width="7.36328125" bestFit="1" customWidth="1"/>
    <col min="7" max="7" width="4.6328125" bestFit="1" customWidth="1"/>
  </cols>
  <sheetData>
    <row r="10" spans="2:4">
      <c r="B10" s="4" t="s">
        <v>0</v>
      </c>
      <c r="C10" s="3" t="s">
        <v>1</v>
      </c>
      <c r="D10" s="4" t="s">
        <v>2</v>
      </c>
    </row>
    <row r="11" spans="2:4">
      <c r="B11" s="4" t="str" cm="1">
        <f t="array" aca="1" ref="B11:C15" ca="1">_xlfn._xlws.SORT(_xlfn._xlws.FILTER(B18:C30,C18:C30&gt;=LARGE(C18:C30,5)),2,1)</f>
        <v>Elijah Plastic</v>
      </c>
      <c r="C11">
        <f ca="1"/>
        <v>632</v>
      </c>
      <c r="D11" s="4">
        <f ca="1">_xlfn.RANK.AVG(C11,$C$11:$C$15)</f>
        <v>5</v>
      </c>
    </row>
    <row r="12" spans="2:4">
      <c r="B12" s="4" t="str">
        <f ca="1"/>
        <v>John Badman</v>
      </c>
      <c r="C12">
        <f ca="1"/>
        <v>671</v>
      </c>
      <c r="D12" s="4">
        <f ca="1">_xlfn.RANK.AVG(C12,$C$11:$C$15)</f>
        <v>4</v>
      </c>
    </row>
    <row r="13" spans="2:4">
      <c r="B13" s="4" t="str">
        <f ca="1"/>
        <v>Blake Dreary</v>
      </c>
      <c r="C13">
        <f ca="1"/>
        <v>688</v>
      </c>
      <c r="D13" s="4">
        <f ca="1">_xlfn.RANK.AVG(C13,$C$11:$C$15)</f>
        <v>3</v>
      </c>
    </row>
    <row r="14" spans="2:4">
      <c r="B14" s="4" t="str">
        <f ca="1"/>
        <v>Olivia Calme</v>
      </c>
      <c r="C14">
        <f ca="1"/>
        <v>820</v>
      </c>
      <c r="D14" s="4">
        <f ca="1">_xlfn.RANK.AVG(C14,$C$11:$C$15)</f>
        <v>2</v>
      </c>
    </row>
    <row r="15" spans="2:4">
      <c r="B15" s="4" t="str">
        <f ca="1"/>
        <v>Tom Softy</v>
      </c>
      <c r="C15">
        <f ca="1"/>
        <v>876</v>
      </c>
      <c r="D15" s="4">
        <f ca="1">_xlfn.RANK.AVG(C15,$C$11:$C$15)</f>
        <v>1</v>
      </c>
    </row>
    <row r="17" spans="2:3" ht="21.75" thickBot="1">
      <c r="B17" s="1" t="s">
        <v>3</v>
      </c>
      <c r="C17" s="2" t="s">
        <v>1</v>
      </c>
    </row>
    <row r="18" spans="2:3">
      <c r="B18" t="s">
        <v>4</v>
      </c>
      <c r="C18">
        <f t="shared" ref="C18:C30" ca="1" si="0">RANDBETWEEN(100,900)</f>
        <v>130</v>
      </c>
    </row>
    <row r="19" spans="2:3">
      <c r="B19" t="s">
        <v>5</v>
      </c>
      <c r="C19">
        <f t="shared" ca="1" si="0"/>
        <v>688</v>
      </c>
    </row>
    <row r="20" spans="2:3">
      <c r="B20" t="s">
        <v>6</v>
      </c>
      <c r="C20">
        <f t="shared" ca="1" si="0"/>
        <v>158</v>
      </c>
    </row>
    <row r="21" spans="2:3">
      <c r="B21" t="s">
        <v>7</v>
      </c>
      <c r="C21">
        <f t="shared" ca="1" si="0"/>
        <v>556</v>
      </c>
    </row>
    <row r="22" spans="2:3">
      <c r="B22" t="s">
        <v>8</v>
      </c>
      <c r="C22">
        <f t="shared" ca="1" si="0"/>
        <v>424</v>
      </c>
    </row>
    <row r="23" spans="2:3">
      <c r="B23" t="s">
        <v>9</v>
      </c>
      <c r="C23">
        <f t="shared" ca="1" si="0"/>
        <v>820</v>
      </c>
    </row>
    <row r="24" spans="2:3">
      <c r="B24" t="s">
        <v>10</v>
      </c>
      <c r="C24">
        <f t="shared" ca="1" si="0"/>
        <v>191</v>
      </c>
    </row>
    <row r="25" spans="2:3">
      <c r="B25" t="s">
        <v>11</v>
      </c>
      <c r="C25">
        <f t="shared" ca="1" si="0"/>
        <v>632</v>
      </c>
    </row>
    <row r="26" spans="2:3">
      <c r="B26" t="s">
        <v>12</v>
      </c>
      <c r="C26">
        <f t="shared" ca="1" si="0"/>
        <v>876</v>
      </c>
    </row>
    <row r="27" spans="2:3">
      <c r="B27" t="s">
        <v>13</v>
      </c>
      <c r="C27">
        <f t="shared" ca="1" si="0"/>
        <v>671</v>
      </c>
    </row>
    <row r="28" spans="2:3">
      <c r="B28" t="s">
        <v>14</v>
      </c>
      <c r="C28">
        <f t="shared" ca="1" si="0"/>
        <v>535</v>
      </c>
    </row>
    <row r="29" spans="2:3">
      <c r="B29" t="s">
        <v>15</v>
      </c>
      <c r="C29">
        <f t="shared" ca="1" si="0"/>
        <v>162</v>
      </c>
    </row>
    <row r="30" spans="2:3">
      <c r="B30" t="s">
        <v>16</v>
      </c>
      <c r="C30">
        <f t="shared" ca="1" si="0"/>
        <v>386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F825-E5AC-4746-A935-D10C8F202E35}">
  <dimension ref="C10:E30"/>
  <sheetViews>
    <sheetView zoomScale="85" zoomScaleNormal="85" workbookViewId="0">
      <selection activeCell="E11" sqref="E11"/>
    </sheetView>
  </sheetViews>
  <sheetFormatPr defaultRowHeight="21"/>
  <cols>
    <col min="3" max="3" width="15.453125" bestFit="1" customWidth="1"/>
    <col min="4" max="4" width="8" bestFit="1" customWidth="1"/>
    <col min="5" max="5" width="4.7265625" bestFit="1" customWidth="1"/>
    <col min="6" max="6" width="15.26953125" bestFit="1" customWidth="1"/>
    <col min="7" max="7" width="7.36328125" bestFit="1" customWidth="1"/>
    <col min="8" max="8" width="4.6328125" bestFit="1" customWidth="1"/>
  </cols>
  <sheetData>
    <row r="10" spans="3:5">
      <c r="C10" s="4" t="s">
        <v>0</v>
      </c>
      <c r="D10" t="s">
        <v>1</v>
      </c>
      <c r="E10" s="4" t="s">
        <v>2</v>
      </c>
    </row>
    <row r="11" spans="3:5">
      <c r="C11" s="4" t="str" cm="1">
        <f t="array" ref="C11:D15">_xlfn._xlws.SORT(_xlfn._xlws.FILTER(C18:D30,D18:D30&gt;=LARGE(D18:D30,5)),2,1)</f>
        <v>Swan Ronson</v>
      </c>
      <c r="D11">
        <v>860</v>
      </c>
      <c r="E11" s="4">
        <f>_xlfn.RANK.AVG(D11,$D$11:$D$15)</f>
        <v>5</v>
      </c>
    </row>
    <row r="12" spans="3:5">
      <c r="C12" s="4" t="str">
        <v>Bey Twice</v>
      </c>
      <c r="D12">
        <v>870</v>
      </c>
      <c r="E12" s="4">
        <f t="shared" ref="E12:E15" si="0">_xlfn.RANK.AVG(D12,$D$11:$D$15)</f>
        <v>4</v>
      </c>
    </row>
    <row r="13" spans="3:5">
      <c r="C13" s="4" t="str">
        <v>Clint Eastwood</v>
      </c>
      <c r="D13">
        <v>982</v>
      </c>
      <c r="E13" s="4">
        <f t="shared" si="0"/>
        <v>3</v>
      </c>
    </row>
    <row r="14" spans="3:5">
      <c r="C14" s="4" t="str">
        <v>Arnold Shawarma</v>
      </c>
      <c r="D14" s="3">
        <v>1050</v>
      </c>
      <c r="E14" s="4">
        <f t="shared" si="0"/>
        <v>2</v>
      </c>
    </row>
    <row r="15" spans="3:5">
      <c r="C15" s="4" t="str">
        <v>Parah Salin</v>
      </c>
      <c r="D15">
        <v>1500</v>
      </c>
      <c r="E15" s="4">
        <f t="shared" si="0"/>
        <v>1</v>
      </c>
    </row>
    <row r="16" spans="3:5" ht="21.75" thickBot="1">
      <c r="C16" s="4"/>
      <c r="E16" s="4"/>
    </row>
    <row r="17" spans="3:5" ht="21.75" thickBot="1">
      <c r="C17" s="5" t="s">
        <v>3</v>
      </c>
      <c r="D17" s="6" t="s">
        <v>1</v>
      </c>
      <c r="E17" s="4"/>
    </row>
    <row r="18" spans="3:5">
      <c r="C18" s="7" t="s">
        <v>4</v>
      </c>
      <c r="D18" s="8">
        <v>646</v>
      </c>
      <c r="E18" s="4"/>
    </row>
    <row r="19" spans="3:5">
      <c r="C19" s="7" t="s">
        <v>5</v>
      </c>
      <c r="D19" s="8">
        <v>124</v>
      </c>
      <c r="E19" s="4"/>
    </row>
    <row r="20" spans="3:5">
      <c r="C20" s="7" t="s">
        <v>6</v>
      </c>
      <c r="D20" s="8">
        <v>870</v>
      </c>
    </row>
    <row r="21" spans="3:5">
      <c r="C21" s="7" t="s">
        <v>7</v>
      </c>
      <c r="D21" s="8">
        <v>1050</v>
      </c>
    </row>
    <row r="22" spans="3:5">
      <c r="C22" s="7" t="s">
        <v>8</v>
      </c>
      <c r="D22" s="8">
        <v>982</v>
      </c>
    </row>
    <row r="23" spans="3:5">
      <c r="C23" s="7" t="s">
        <v>9</v>
      </c>
      <c r="D23" s="8">
        <v>760</v>
      </c>
    </row>
    <row r="24" spans="3:5">
      <c r="C24" s="7" t="s">
        <v>10</v>
      </c>
      <c r="D24" s="8">
        <v>1500</v>
      </c>
    </row>
    <row r="25" spans="3:5">
      <c r="C25" s="7" t="s">
        <v>11</v>
      </c>
      <c r="D25" s="8">
        <v>850</v>
      </c>
    </row>
    <row r="26" spans="3:5">
      <c r="C26" s="7" t="s">
        <v>12</v>
      </c>
      <c r="D26" s="8">
        <v>200</v>
      </c>
    </row>
    <row r="27" spans="3:5">
      <c r="C27" s="7" t="s">
        <v>13</v>
      </c>
      <c r="D27" s="8">
        <v>166</v>
      </c>
    </row>
    <row r="28" spans="3:5">
      <c r="C28" s="7" t="s">
        <v>14</v>
      </c>
      <c r="D28" s="8">
        <v>348</v>
      </c>
    </row>
    <row r="29" spans="3:5">
      <c r="C29" s="7" t="s">
        <v>15</v>
      </c>
      <c r="D29" s="8">
        <v>803</v>
      </c>
    </row>
    <row r="30" spans="3:5" ht="21.75" thickBot="1">
      <c r="C30" s="9" t="s">
        <v>16</v>
      </c>
      <c r="D30" s="10">
        <v>860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2023-02-03T12:54:39Z</dcterms:created>
  <dcterms:modified xsi:type="dcterms:W3CDTF">2026-08-16T14:08:13Z</dcterms:modified>
  <cp:category/>
  <cp:contentStatus/>
</cp:coreProperties>
</file>