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\Desktop\Practice Workbook\"/>
    </mc:Choice>
  </mc:AlternateContent>
  <xr:revisionPtr revIDLastSave="0" documentId="13_ncr:1_{20802077-83DA-4106-B3DC-DEF9DED9C8BF}" xr6:coauthVersionLast="47" xr6:coauthVersionMax="47" xr10:uidLastSave="{00000000-0000-0000-0000-000000000000}"/>
  <bookViews>
    <workbookView xWindow="-120" yWindow="-120" windowWidth="29040" windowHeight="15840" tabRatio="712" xr2:uid="{229643B7-9404-4C2D-BC4E-8155F24700ED}"/>
  </bookViews>
  <sheets>
    <sheet name="XLOOKUP Return Multi Columns" sheetId="1" r:id="rId1"/>
  </sheets>
  <externalReferences>
    <externalReference r:id="rId2"/>
  </externalReferences>
  <definedNames>
    <definedName name="Accounting">'[1]Multi Dependent Drop Down Lists'!$D$2:$D$11</definedName>
    <definedName name="Agent">'[1]Excel SUMPRODUCT Function'!$C$3</definedName>
    <definedName name="ava">OFFSET('[1]Multi Dependent Drop Down Lists'!$B$2:$B$11,,,COUNTA('[1]Multi Dependent Drop Down Lists'!$B$2:$B$11))</definedName>
    <definedName name="cat">#REF!</definedName>
    <definedName name="date">'[1]Monthly Calendar in Excel'!$A$1</definedName>
    <definedName name="invoices">'[1]FILTER Function Partial Match'!$C$14:$C$27</definedName>
    <definedName name="mixeddata">'[1]Separate Text and Numbers'!$E$3:$E$24</definedName>
    <definedName name="Product">'[1]Excel SUMPRODUCT Function'!$D$3</definedName>
    <definedName name="Quarter">_xlfn.LAMBDA(_xlpm.Month,_xlpm.Year_Start, _xlfn.LET(_xlpm.Offset, _xlpm.Month - _xlpm.Year_Start, _xlpm.Non_negative, _xlpm.Offset + 12, _xlpm.Quotient, QUOTIENT(_xlpm.Non_negative, 3), MOD(_xlpm.Quotient, 4) + 1))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4" i="1" l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6" i="1"/>
</calcChain>
</file>

<file path=xl/sharedStrings.xml><?xml version="1.0" encoding="utf-8"?>
<sst xmlns="http://schemas.openxmlformats.org/spreadsheetml/2006/main" count="30" uniqueCount="24">
  <si>
    <t>Sales Agent</t>
  </si>
  <si>
    <t>Hours</t>
  </si>
  <si>
    <t>Rate</t>
  </si>
  <si>
    <t>Bonus</t>
  </si>
  <si>
    <t>Gross Pay</t>
  </si>
  <si>
    <t>Kanye East</t>
  </si>
  <si>
    <t>Benedict Cucumber</t>
  </si>
  <si>
    <t>Blake Dreary</t>
  </si>
  <si>
    <t>Bey Twice</t>
  </si>
  <si>
    <t>Arnold Shawarma</t>
  </si>
  <si>
    <t>Clint Eastwood</t>
  </si>
  <si>
    <t>Olivia Calme</t>
  </si>
  <si>
    <t>Parah Salin</t>
  </si>
  <si>
    <t>Elijah Plastic</t>
  </si>
  <si>
    <t>Tom Softy</t>
  </si>
  <si>
    <t>John Badman</t>
  </si>
  <si>
    <t>Reese Withaspoon</t>
  </si>
  <si>
    <t>Swan Ronson</t>
  </si>
  <si>
    <t>50 Dollar Dollar</t>
  </si>
  <si>
    <t>Jonah Mountain</t>
  </si>
  <si>
    <t>Jeff Tunnels</t>
  </si>
  <si>
    <t>Keira Daily</t>
  </si>
  <si>
    <t>Morgan Prisoner</t>
  </si>
  <si>
    <t>Emma Stoned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</si>
</sst>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6" x14ac:knownFonts="1"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16"/>
      <color rgb="FF222222"/>
      <name val="Verdana"/>
      <family val="2"/>
    </font>
    <font>
      <sz val="16"/>
      <color theme="1"/>
      <name val="Verdana"/>
      <family val="2"/>
    </font>
    <font>
      <sz val="14"/>
      <color theme="1"/>
      <name val="Roboto"/>
    </font>
  </fonts>
  <fills count="5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7030A0"/>
        <bgColor indexed="64"/>
      </patternFill>
    </fill>
  </fills>
  <borders count="11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indexed="64"/>
      </left>
      <right style="thin">
        <color theme="0" tint="-0.34998626667073579"/>
      </right>
      <top style="medium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 style="medium">
        <color indexed="64"/>
      </top>
      <bottom style="thin">
        <color theme="0" tint="-0.34998626667073579"/>
      </bottom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 applyAlignment="1">
      <alignment horizontal="center"/>
    </xf>
    <xf numFmtId="1" fontId="0" fillId="0" borderId="1" xfId="0" applyNumberFormat="1" applyBorder="1" applyAlignment="1">
      <alignment horizontal="center"/>
    </xf>
    <xf numFmtId="164" fontId="5" fillId="0" borderId="0" xfId="0" applyNumberFormat="1" applyFont="1"/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0" fontId="2" fillId="2" borderId="2" xfId="0" applyFont="1" applyFill="1" applyBorder="1" applyAlignment="1">
      <alignment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right" vertical="center"/>
    </xf>
    <xf numFmtId="164" fontId="5" fillId="0" borderId="5" xfId="0" applyNumberFormat="1" applyFont="1" applyBorder="1"/>
    <xf numFmtId="0" fontId="0" fillId="0" borderId="6" xfId="0" applyBorder="1"/>
    <xf numFmtId="164" fontId="5" fillId="0" borderId="7" xfId="0" applyNumberFormat="1" applyFont="1" applyBorder="1"/>
    <xf numFmtId="0" fontId="0" fillId="0" borderId="8" xfId="0" applyBorder="1" applyAlignment="1">
      <alignment horizontal="center"/>
    </xf>
    <xf numFmtId="1" fontId="0" fillId="0" borderId="8" xfId="0" applyNumberFormat="1" applyBorder="1" applyAlignment="1">
      <alignment horizontal="center"/>
    </xf>
    <xf numFmtId="0" fontId="0" fillId="0" borderId="9" xfId="0" applyBorder="1"/>
    <xf numFmtId="0" fontId="2" fillId="4" borderId="2" xfId="0" applyFont="1" applyFill="1" applyBorder="1" applyAlignment="1">
      <alignment vertical="center"/>
    </xf>
    <xf numFmtId="0" fontId="2" fillId="4" borderId="3" xfId="0" applyFont="1" applyFill="1" applyBorder="1" applyAlignment="1">
      <alignment vertical="center"/>
    </xf>
    <xf numFmtId="0" fontId="2" fillId="4" borderId="4" xfId="0" applyFont="1" applyFill="1" applyBorder="1" applyAlignment="1">
      <alignment vertical="center"/>
    </xf>
    <xf numFmtId="0" fontId="1" fillId="3" borderId="10" xfId="0" applyFont="1" applyFill="1" applyBorder="1"/>
    <xf numFmtId="0" fontId="3" fillId="3" borderId="8" xfId="0" applyFont="1" applyFill="1" applyBorder="1" applyAlignment="1">
      <alignment horizontal="center"/>
    </xf>
    <xf numFmtId="0" fontId="4" fillId="3" borderId="8" xfId="0" applyFont="1" applyFill="1" applyBorder="1" applyAlignment="1">
      <alignment horizontal="center"/>
    </xf>
    <xf numFmtId="0" fontId="4" fillId="3" borderId="9" xfId="0" applyFont="1" applyFill="1" applyBorder="1"/>
  </cellXfs>
  <cellStyles count="1">
    <cellStyle name="Normal" xfId="0" builtinId="0"/>
  </cellStyles>
  <dxfs count="1">
    <dxf>
      <font>
        <b/>
        <i val="0"/>
        <color theme="0"/>
      </font>
      <fill>
        <patternFill>
          <bgColor rgb="FFC00000"/>
        </patternFill>
      </fill>
    </dxf>
  </dxfs>
  <tableStyles count="0" defaultTableStyle="TableStyleMedium2" defaultPivotStyle="PivotStyleLight16"/>
  <colors>
    <mruColors>
      <color rgb="FFFF676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8b2c6c3dcfefe899/Excel%20Shorts/Learn%20Excel%20to%20excel%20Shorts.xlsx" TargetMode="External"/><Relationship Id="rId1" Type="http://schemas.openxmlformats.org/officeDocument/2006/relationships/externalLinkPath" Target="https://d.docs.live.net/8B2C6C3DCFEFE899/Excel%20Shorts/Learn%20Excel%20to%20excel%20Short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ging Analysis with Pivot Table"/>
      <sheetName val="Combine Lists without Duplicate"/>
      <sheetName val="Drop Down without Duplicate"/>
      <sheetName val="Compare and Extract Differences"/>
      <sheetName val="Find Matches and Differences"/>
      <sheetName val="Drop Down without Duplicates"/>
      <sheetName val="3D XLOOKUP"/>
      <sheetName val="XLOOKUP with Multiple Criteria"/>
      <sheetName val="if vs ifs function"/>
      <sheetName val="IF with Multiple Conditions"/>
      <sheetName val="Calculate Expiry or Due Date"/>
      <sheetName val="if vs ifs"/>
      <sheetName val="Sort by Text Length"/>
      <sheetName val="Quarters by Fiscal Year (2)"/>
      <sheetName val="Sheet3"/>
      <sheetName val="Quarters by Fiscal Year"/>
      <sheetName val="Quarters by Fisal year"/>
      <sheetName val="Custom Number Formatting"/>
      <sheetName val="Count weekends bw Dates"/>
      <sheetName val="Difference Between Dates"/>
      <sheetName val="Sum Top N Values in Excel"/>
      <sheetName val="LOOKUP Most Repeat Item"/>
      <sheetName val="Add Multiply with Paste Special"/>
      <sheetName val="Add Target Line to Column Chart"/>
      <sheetName val="Hide Used Items in Excel DVL"/>
      <sheetName val="Drop down without Blanks"/>
      <sheetName val="Hide Used Items Excel DV List"/>
      <sheetName val="Separate Text and Numbers"/>
      <sheetName val="Highest in Different Color"/>
      <sheetName val="Excel In-cell Charts"/>
      <sheetName val="Excel Conversion Calculator"/>
      <sheetName val="SUMPRODUCT with Dates"/>
      <sheetName val="Conditional Running Total"/>
      <sheetName val="XLOOKUP + SUMIFS"/>
      <sheetName val="Excel DSUM Function 2"/>
      <sheetName val="Excel DSUM Function"/>
      <sheetName val="Monthly Calendar Excel"/>
      <sheetName val="Calculate Workdays bw Two Dates"/>
      <sheetName val="Monthly Calendar in Excel"/>
      <sheetName val="Monthly Calendar in Excel (2)"/>
      <sheetName val="Data Labels with Color &amp; Symbol"/>
      <sheetName val="Attendance Sheet in Excel"/>
      <sheetName val="Gantt Chart in Excel"/>
      <sheetName val="Gantt Charts in Excel"/>
      <sheetName val="Multi Dependent Drop Down Lists"/>
      <sheetName val="SUMIF with Wildcards"/>
      <sheetName val="Excel SUMPRODUCT Function"/>
      <sheetName val="Excel Dependent Drop Down Lists"/>
      <sheetName val="Excel Subcategory Axis Charts"/>
      <sheetName val="Floating Bar Charts in Excel"/>
      <sheetName val="SUM with VLOOKUP in Excel"/>
      <sheetName val="VLOOKUP with Multiple Criteria"/>
      <sheetName val="Sheet2"/>
      <sheetName val="FILTER Function Partial Match"/>
      <sheetName val="Bullet Charts in Excel"/>
      <sheetName val="Reverse a List"/>
      <sheetName val="LOOKUP Last Value"/>
      <sheetName val="Flip Data Range"/>
      <sheetName val="LOOKUP + Return Multiple Values"/>
      <sheetName val="VLOOKUP Return Multi Columns"/>
      <sheetName val="3D VLOOKUP Technique"/>
      <sheetName val="VLOOKUP with WILDCARDs"/>
      <sheetName val="PDF in Excel"/>
      <sheetName val="Excel Custom AutoFill Lists"/>
      <sheetName val="Sheet1"/>
      <sheetName val="Searchable Drop Down Lists"/>
      <sheetName val="Image to Excel"/>
      <sheetName val="3D Sum in Excel"/>
      <sheetName val="Jan"/>
      <sheetName val="Feb"/>
      <sheetName val="Mar"/>
      <sheetName val="Drop Down List with Search Box"/>
      <sheetName val="TEXTAFTER to Extract Last Name"/>
      <sheetName val="Extract Middle Name in Excel"/>
      <sheetName val="Insert Subtotals FAST!"/>
      <sheetName val="SUM &quot;Color Only&quot; Cells"/>
      <sheetName val="FILTER Function Multi "/>
      <sheetName val="FILTER Function Multi Column"/>
      <sheetName val="FILTER Function Multi Colum (2)"/>
      <sheetName val="FILTER Function Multi Criteria"/>
      <sheetName val="Coun Specific weekdays bw dates"/>
      <sheetName val="Find Specific weekdays bw dates"/>
      <sheetName val="Count specific day in range (2)"/>
      <sheetName val="Count Day of week in data range"/>
      <sheetName val="FILTER Function Multi C"/>
      <sheetName val="LEFT LOOKUP in Excel"/>
      <sheetName val="vlookup vs xlookup"/>
      <sheetName val="Excel RANK Formula"/>
      <sheetName val="Stack Columns w. Power Query"/>
      <sheetName val="Highlight Unique + Duplicates"/>
      <sheetName val="Case Sensitive VLOOKUP"/>
      <sheetName val="Get Percentage of Total"/>
      <sheetName val="Import Data from PDF in Excel"/>
      <sheetName val="Create Banded Charts in Excel"/>
      <sheetName val="Custom Number Formatting Trick"/>
      <sheetName val="Text to Column Formula"/>
      <sheetName val="Dynamic Charts in Excel"/>
      <sheetName val="e00eb4de3c8a421cba9b8f4cb8546e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3442A4-4A08-4071-A5B3-4FD78B867DD3}">
  <dimension ref="C1:G32"/>
  <sheetViews>
    <sheetView showGridLines="0" tabSelected="1" zoomScale="90" zoomScaleNormal="90" workbookViewId="0">
      <selection activeCell="K6" sqref="K6"/>
    </sheetView>
  </sheetViews>
  <sheetFormatPr defaultRowHeight="21" x14ac:dyDescent="0.35"/>
  <cols>
    <col min="1" max="1" width="1.453125" customWidth="1"/>
    <col min="2" max="2" width="3.7265625" customWidth="1"/>
    <col min="3" max="3" width="16.6328125" bestFit="1" customWidth="1"/>
    <col min="4" max="4" width="6.453125" bestFit="1" customWidth="1"/>
    <col min="5" max="5" width="5.1796875" bestFit="1" customWidth="1"/>
    <col min="6" max="6" width="6.6328125" bestFit="1" customWidth="1"/>
    <col min="7" max="7" width="10" bestFit="1" customWidth="1"/>
    <col min="8" max="8" width="3.7265625" customWidth="1"/>
    <col min="9" max="9" width="1.453125" customWidth="1"/>
  </cols>
  <sheetData>
    <row r="1" spans="3:7" ht="11.25" customHeight="1" thickBot="1" x14ac:dyDescent="0.4"/>
    <row r="2" spans="3:7" ht="27" customHeight="1" x14ac:dyDescent="0.35">
      <c r="C2" s="15" t="s">
        <v>0</v>
      </c>
      <c r="D2" s="16" t="s">
        <v>1</v>
      </c>
      <c r="E2" s="16" t="s">
        <v>2</v>
      </c>
      <c r="F2" s="16" t="s">
        <v>3</v>
      </c>
      <c r="G2" s="17" t="s">
        <v>4</v>
      </c>
    </row>
    <row r="3" spans="3:7" ht="21.75" thickBot="1" x14ac:dyDescent="0.4">
      <c r="C3" s="18" t="s">
        <v>5</v>
      </c>
      <c r="D3" s="19"/>
      <c r="E3" s="20"/>
      <c r="F3" s="20"/>
      <c r="G3" s="21"/>
    </row>
    <row r="4" spans="3:7" ht="10.5" customHeight="1" thickBot="1" x14ac:dyDescent="0.4"/>
    <row r="5" spans="3:7" ht="28.5" customHeight="1" x14ac:dyDescent="0.35">
      <c r="C5" s="6" t="s">
        <v>0</v>
      </c>
      <c r="D5" s="7" t="s">
        <v>1</v>
      </c>
      <c r="E5" s="7" t="s">
        <v>2</v>
      </c>
      <c r="F5" s="7" t="s">
        <v>3</v>
      </c>
      <c r="G5" s="8" t="s">
        <v>4</v>
      </c>
    </row>
    <row r="6" spans="3:7" x14ac:dyDescent="0.35">
      <c r="C6" s="9" t="s">
        <v>6</v>
      </c>
      <c r="D6" s="1">
        <v>23</v>
      </c>
      <c r="E6" s="1">
        <v>11</v>
      </c>
      <c r="F6" s="2">
        <v>102</v>
      </c>
      <c r="G6" s="10">
        <f t="shared" ref="G6:G24" si="0">D6*E6+F6</f>
        <v>355</v>
      </c>
    </row>
    <row r="7" spans="3:7" x14ac:dyDescent="0.35">
      <c r="C7" s="9" t="s">
        <v>7</v>
      </c>
      <c r="D7" s="1">
        <v>11</v>
      </c>
      <c r="E7" s="1">
        <v>18</v>
      </c>
      <c r="F7" s="2">
        <v>106.5</v>
      </c>
      <c r="G7" s="10">
        <f t="shared" si="0"/>
        <v>304.5</v>
      </c>
    </row>
    <row r="8" spans="3:7" x14ac:dyDescent="0.35">
      <c r="C8" s="9" t="s">
        <v>8</v>
      </c>
      <c r="D8" s="1">
        <v>7</v>
      </c>
      <c r="E8" s="1">
        <v>19</v>
      </c>
      <c r="F8" s="2">
        <v>114</v>
      </c>
      <c r="G8" s="10">
        <f t="shared" si="0"/>
        <v>247</v>
      </c>
    </row>
    <row r="9" spans="3:7" x14ac:dyDescent="0.35">
      <c r="C9" s="9" t="s">
        <v>9</v>
      </c>
      <c r="D9" s="1">
        <v>15</v>
      </c>
      <c r="E9" s="1">
        <v>25</v>
      </c>
      <c r="F9" s="2">
        <v>115.5</v>
      </c>
      <c r="G9" s="10">
        <f t="shared" si="0"/>
        <v>490.5</v>
      </c>
    </row>
    <row r="10" spans="3:7" x14ac:dyDescent="0.35">
      <c r="C10" s="9" t="s">
        <v>10</v>
      </c>
      <c r="D10" s="1">
        <v>8</v>
      </c>
      <c r="E10" s="1">
        <v>17</v>
      </c>
      <c r="F10" s="2">
        <v>148.5</v>
      </c>
      <c r="G10" s="10">
        <f t="shared" si="0"/>
        <v>284.5</v>
      </c>
    </row>
    <row r="11" spans="3:7" x14ac:dyDescent="0.35">
      <c r="C11" s="9" t="s">
        <v>11</v>
      </c>
      <c r="D11" s="1">
        <v>6</v>
      </c>
      <c r="E11" s="1">
        <v>3</v>
      </c>
      <c r="F11" s="2">
        <v>49.5</v>
      </c>
      <c r="G11" s="10">
        <f t="shared" si="0"/>
        <v>67.5</v>
      </c>
    </row>
    <row r="12" spans="3:7" x14ac:dyDescent="0.35">
      <c r="C12" s="9" t="s">
        <v>12</v>
      </c>
      <c r="D12" s="1">
        <v>11</v>
      </c>
      <c r="E12" s="1">
        <v>6</v>
      </c>
      <c r="F12" s="2">
        <v>112.5</v>
      </c>
      <c r="G12" s="10">
        <f t="shared" si="0"/>
        <v>178.5</v>
      </c>
    </row>
    <row r="13" spans="3:7" x14ac:dyDescent="0.35">
      <c r="C13" s="9" t="s">
        <v>13</v>
      </c>
      <c r="D13" s="1">
        <v>10</v>
      </c>
      <c r="E13" s="1">
        <v>18</v>
      </c>
      <c r="F13" s="2">
        <v>142.5</v>
      </c>
      <c r="G13" s="10">
        <f t="shared" si="0"/>
        <v>322.5</v>
      </c>
    </row>
    <row r="14" spans="3:7" x14ac:dyDescent="0.35">
      <c r="C14" s="9" t="s">
        <v>14</v>
      </c>
      <c r="D14" s="1">
        <v>10</v>
      </c>
      <c r="E14" s="1">
        <v>11</v>
      </c>
      <c r="F14" s="2">
        <v>136.5</v>
      </c>
      <c r="G14" s="10">
        <f t="shared" si="0"/>
        <v>246.5</v>
      </c>
    </row>
    <row r="15" spans="3:7" x14ac:dyDescent="0.35">
      <c r="C15" s="9" t="s">
        <v>15</v>
      </c>
      <c r="D15" s="1">
        <v>18</v>
      </c>
      <c r="E15" s="1">
        <v>13</v>
      </c>
      <c r="F15" s="2">
        <v>70.5</v>
      </c>
      <c r="G15" s="10">
        <f t="shared" si="0"/>
        <v>304.5</v>
      </c>
    </row>
    <row r="16" spans="3:7" x14ac:dyDescent="0.35">
      <c r="C16" s="9" t="s">
        <v>5</v>
      </c>
      <c r="D16" s="1">
        <v>10</v>
      </c>
      <c r="E16" s="1">
        <v>23</v>
      </c>
      <c r="F16" s="2">
        <v>25.5</v>
      </c>
      <c r="G16" s="10">
        <f t="shared" si="0"/>
        <v>255.5</v>
      </c>
    </row>
    <row r="17" spans="3:7" x14ac:dyDescent="0.35">
      <c r="C17" s="9" t="s">
        <v>16</v>
      </c>
      <c r="D17" s="1">
        <v>16</v>
      </c>
      <c r="E17" s="1">
        <v>26</v>
      </c>
      <c r="F17" s="2">
        <v>150</v>
      </c>
      <c r="G17" s="10">
        <f t="shared" si="0"/>
        <v>566</v>
      </c>
    </row>
    <row r="18" spans="3:7" x14ac:dyDescent="0.35">
      <c r="C18" s="9" t="s">
        <v>17</v>
      </c>
      <c r="D18" s="1">
        <v>16</v>
      </c>
      <c r="E18" s="1">
        <v>23</v>
      </c>
      <c r="F18" s="2">
        <v>58.5</v>
      </c>
      <c r="G18" s="10">
        <f t="shared" si="0"/>
        <v>426.5</v>
      </c>
    </row>
    <row r="19" spans="3:7" x14ac:dyDescent="0.35">
      <c r="C19" s="9" t="s">
        <v>18</v>
      </c>
      <c r="D19" s="1">
        <v>18</v>
      </c>
      <c r="E19" s="1">
        <v>20</v>
      </c>
      <c r="F19" s="2">
        <v>108</v>
      </c>
      <c r="G19" s="10">
        <f t="shared" si="0"/>
        <v>468</v>
      </c>
    </row>
    <row r="20" spans="3:7" x14ac:dyDescent="0.35">
      <c r="C20" s="9" t="s">
        <v>19</v>
      </c>
      <c r="D20" s="1">
        <v>23</v>
      </c>
      <c r="E20" s="1">
        <v>24</v>
      </c>
      <c r="F20" s="2">
        <v>90</v>
      </c>
      <c r="G20" s="10">
        <f t="shared" si="0"/>
        <v>642</v>
      </c>
    </row>
    <row r="21" spans="3:7" x14ac:dyDescent="0.35">
      <c r="C21" s="9" t="s">
        <v>20</v>
      </c>
      <c r="D21" s="1">
        <v>20</v>
      </c>
      <c r="E21" s="1">
        <v>4</v>
      </c>
      <c r="F21" s="2">
        <v>58.5</v>
      </c>
      <c r="G21" s="10">
        <f t="shared" si="0"/>
        <v>138.5</v>
      </c>
    </row>
    <row r="22" spans="3:7" x14ac:dyDescent="0.35">
      <c r="C22" s="9" t="s">
        <v>21</v>
      </c>
      <c r="D22" s="1">
        <v>8</v>
      </c>
      <c r="E22" s="1">
        <v>14</v>
      </c>
      <c r="F22" s="2">
        <v>18</v>
      </c>
      <c r="G22" s="10">
        <f t="shared" si="0"/>
        <v>130</v>
      </c>
    </row>
    <row r="23" spans="3:7" x14ac:dyDescent="0.35">
      <c r="C23" s="9" t="s">
        <v>22</v>
      </c>
      <c r="D23" s="1">
        <v>6</v>
      </c>
      <c r="E23" s="1">
        <v>22</v>
      </c>
      <c r="F23" s="2">
        <v>66</v>
      </c>
      <c r="G23" s="10">
        <f t="shared" si="0"/>
        <v>198</v>
      </c>
    </row>
    <row r="24" spans="3:7" x14ac:dyDescent="0.35">
      <c r="C24" s="11" t="s">
        <v>23</v>
      </c>
      <c r="D24" s="12">
        <v>21</v>
      </c>
      <c r="E24" s="12">
        <v>5</v>
      </c>
      <c r="F24" s="13">
        <v>40.5</v>
      </c>
      <c r="G24" s="14">
        <f t="shared" si="0"/>
        <v>145.5</v>
      </c>
    </row>
    <row r="25" spans="3:7" x14ac:dyDescent="0.35">
      <c r="C25" s="3"/>
      <c r="D25" s="4"/>
      <c r="E25" s="4"/>
      <c r="F25" s="5"/>
    </row>
    <row r="26" spans="3:7" x14ac:dyDescent="0.35">
      <c r="C26" s="3"/>
      <c r="D26" s="4"/>
      <c r="E26" s="4"/>
      <c r="F26" s="5"/>
    </row>
    <row r="27" spans="3:7" x14ac:dyDescent="0.35">
      <c r="C27" s="3"/>
      <c r="D27" s="4"/>
      <c r="E27" s="4"/>
      <c r="F27" s="5"/>
    </row>
    <row r="28" spans="3:7" x14ac:dyDescent="0.35">
      <c r="C28" s="3"/>
      <c r="D28" s="4"/>
      <c r="E28" s="4"/>
      <c r="F28" s="5"/>
    </row>
    <row r="29" spans="3:7" x14ac:dyDescent="0.35">
      <c r="C29" s="3"/>
      <c r="D29" s="4"/>
      <c r="E29" s="4"/>
      <c r="F29" s="5"/>
    </row>
    <row r="30" spans="3:7" x14ac:dyDescent="0.35">
      <c r="C30" s="3"/>
      <c r="D30" s="4"/>
      <c r="E30" s="4"/>
      <c r="F30" s="5"/>
    </row>
    <row r="31" spans="3:7" x14ac:dyDescent="0.35">
      <c r="C31" s="3"/>
      <c r="D31" s="4"/>
      <c r="E31" s="4"/>
      <c r="F31" s="5"/>
    </row>
    <row r="32" spans="3:7" x14ac:dyDescent="0.35">
      <c r="C32" s="3"/>
      <c r="D32" s="4"/>
      <c r="E32" s="4"/>
      <c r="F32" s="5"/>
    </row>
  </sheetData>
  <dataValidations count="1">
    <dataValidation type="list" allowBlank="1" showInputMessage="1" showErrorMessage="1" sqref="C3" xr:uid="{0CE74CBB-9DBC-4491-AE85-23AE664489B1}">
      <formula1>$C$6:$C$24</formula1>
    </dataValidation>
  </dataValidation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XLOOKUP Return Multi Columns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Hasaan</dc:creator>
  <cp:keywords/>
  <dc:description/>
  <cp:lastModifiedBy>Hasaan Fazal</cp:lastModifiedBy>
  <cp:revision/>
  <dcterms:created xsi:type="dcterms:W3CDTF">2023-03-28T11:56:59Z</dcterms:created>
  <dcterms:modified xsi:type="dcterms:W3CDTF">2026-08-24T17:55:41Z</dcterms:modified>
  <cp:category/>
  <cp:contentStatus/>
</cp:coreProperties>
</file>